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3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21" i="18"/>
  <c r="G21" i="18"/>
  <c r="F21" i="18"/>
  <c r="E21" i="18"/>
  <c r="D21" i="18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<sst xmlns="http://schemas.openxmlformats.org/spreadsheetml/2006/main" count="310" uniqueCount="92">
  <si>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</si>
  <si>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</si>
  <si>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</si>
  <si>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</si>
  <si>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</si>
  <si>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</si>
  <si>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</si>
  <si>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</si>
  <si>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</si>
  <si>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</si>
  <si>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</si>
  <si>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</si>
  <si>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</si>
  <si>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</si>
  <si>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</si>
  <si>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</si>
  <si>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</si>
  <si>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</si>
  <si>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</si>
  <si>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</si>
  <si>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</si>
  <si>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</si>
  <si>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</si>
  <si>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</si>
  <si>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</si>
  <si>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</si>
  <si>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</si>
  <si>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</si>
  <si>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</si>
  <si>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</si>
  <si>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</si>
  <si>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</si>
  <si>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</si>
  <si>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</si>
  <si>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</si>
  <si>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</si>
  <si>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</si>
  <si>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</si>
  <si>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</si>
  <si>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</si>
  <si>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</si>
  <si>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</si>
  <si>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</si>
  <si>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</si>
  <si>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</si>
  <si>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</si>
  <si>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</si>
  <si>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</si>
  <si>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</si>
  <si>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</si>
  <si>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</si>
  <si>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</si>
  <si>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</si>
  <si>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</si>
  <si>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</si>
  <si>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</si>
  <si>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</si>
  <si>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</si>
  <si>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</si>
  <si>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Чай каркаде с сахаром</t>
  </si>
  <si>
    <t>Каша жидкая молочная рисовая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</si>
  <si>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</si>
  <si>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</si>
  <si>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</si>
  <si>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</si>
  <si>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</si>
  <si>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</si>
  <si>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</si>
  <si>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</si>
  <si>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</si>
  <si>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</si>
  <si>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Салат "Студенческий"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</si>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</sst>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3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4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4"/>
      <c r="B6" s="29"/>
      <c r="C6" s="12" t="s">
        <v>73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4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5"/>
      <c r="B8" s="29"/>
      <c r="C8" s="27" t="s">
        <v>74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80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0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0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0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0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0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0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0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0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0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1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2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3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4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4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4"/>
      <c r="B7" s="40"/>
      <c r="C7" s="12" t="s">
        <v>70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4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5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0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0"/>
      <c r="B13" s="40"/>
      <c r="C13" s="5" t="s">
        <v>71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0"/>
      <c r="B14" s="40"/>
      <c r="C14" s="5" t="s">
        <v>84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0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0"/>
      <c r="B16" s="40"/>
      <c r="C16" s="5" t="s">
        <v>72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0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5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6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4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4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4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4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5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3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3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4"/>
      <c r="B13" s="34"/>
      <c r="C13" s="12" t="s">
        <v>85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4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4"/>
      <c r="B15" s="34"/>
      <c r="C15" s="12" t="s">
        <v>75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4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4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4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5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1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2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4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4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4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4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5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0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0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0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80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0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0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0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0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6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6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O11" sqref="O1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86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N32" sqref="N32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87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88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89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90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91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B1" sqref="B1:I2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7" t="s">
        <v>13</v>
      </c>
      <c r="B4" s="83" t="s">
        <v>13</v>
      </c>
      <c r="C4" s="5" t="s">
        <v>60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8"/>
      <c r="B5" s="93"/>
      <c r="C5" s="5" t="s">
        <v>79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8"/>
      <c r="B6" s="94"/>
      <c r="C6" s="5" t="s">
        <v>61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8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8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7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9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90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90"/>
      <c r="B12" s="83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0"/>
      <c r="B13" s="93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0"/>
      <c r="B14" s="94"/>
      <c r="C14" s="5" t="s">
        <v>62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0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0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0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1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2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sqref="A1:I22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4"/>
      <c r="B5" s="40"/>
      <c r="C5" s="5" t="s">
        <v>63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4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4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5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3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5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3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4"/>
      <c r="B12" s="41"/>
      <c r="C12" s="12" t="s">
        <v>80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4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4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4"/>
      <c r="B15" s="40"/>
      <c r="C15" s="5" t="s">
        <v>64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4"/>
      <c r="B16" s="40"/>
      <c r="C16" s="5" t="s">
        <v>43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4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1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2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3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3" t="s">
        <v>13</v>
      </c>
      <c r="B4" s="40"/>
      <c r="C4" s="12" t="s">
        <v>74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4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4"/>
      <c r="B6" s="40"/>
      <c r="C6" s="12" t="s">
        <v>59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84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4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5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0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0"/>
      <c r="B13" s="40"/>
      <c r="C13" s="13" t="s">
        <v>65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0"/>
      <c r="B14" s="40"/>
      <c r="C14" s="5" t="s">
        <v>66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0"/>
      <c r="B15" s="40"/>
      <c r="C15" s="5" t="s">
        <v>67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0"/>
      <c r="B16" s="40"/>
      <c r="C16" s="5" t="s">
        <v>68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0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0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0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1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2"/>
      <c r="B21" s="40"/>
      <c r="C21" s="11" t="s">
        <v>19</v>
      </c>
      <c r="D21" s="35">
        <f>D11+D20</f>
        <v>1174</v>
      </c>
      <c r="E21" s="35">
        <f>E11+E20</f>
        <v>46.51</v>
      </c>
      <c r="F21" s="35">
        <f>F11+F20</f>
        <v>36.11</v>
      </c>
      <c r="G21" s="35">
        <f>G11+G20</f>
        <v>117.17</v>
      </c>
      <c r="H21" s="35">
        <f>H11+H20</f>
        <v>979.56999999999994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H2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3" t="s">
        <v>13</v>
      </c>
      <c r="B4" s="40"/>
      <c r="C4" s="5" t="s">
        <v>81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4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4"/>
      <c r="B6" s="40"/>
      <c r="C6" s="5" t="s">
        <v>82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4"/>
      <c r="B7" s="41"/>
      <c r="C7" s="5" t="s">
        <v>69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4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5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0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0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0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0"/>
      <c r="B13" s="40"/>
      <c r="C13" s="10" t="s">
        <v>83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0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0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0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0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0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0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1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2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2025-10-17T03:47:25Z</dcterms:modified>
</cp:coreProperties>
</file>